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东城区设施农业用地上图入库信息表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<sst xmlns="http://schemas.openxmlformats.org/spreadsheetml/2006/main" count="236" uniqueCount="125">
  <si>
    <t>序号</t>
  </si>
  <si>
    <t>上图入库基本信息情况</t>
  </si>
  <si>
    <t>备注</t>
  </si>
  <si>
    <t>市</t>
  </si>
  <si>
    <t>县</t>
  </si>
  <si>
    <t>镇、村</t>
  </si>
  <si>
    <t>项目编号</t>
  </si>
  <si>
    <t>项目名称</t>
  </si>
  <si>
    <t>入库面积</t>
  </si>
  <si>
    <t>备案用途</t>
  </si>
  <si>
    <t>用地主体</t>
  </si>
  <si>
    <t>入库时间</t>
  </si>
  <si>
    <t>许昌市</t>
  </si>
  <si>
    <t>建安区</t>
  </si>
  <si>
    <t>邓庄办事处塔东村</t>
  </si>
  <si>
    <t>4110032022S000229</t>
  </si>
  <si>
    <t>许昌市东城区许凡养殖场</t>
  </si>
  <si>
    <t>畜禽养殖</t>
  </si>
  <si>
    <t>许凡</t>
  </si>
  <si>
    <t>邓庄办事处张湾村</t>
  </si>
  <si>
    <t>4110032022S000296</t>
  </si>
  <si>
    <t>张梦民家庭养殖</t>
  </si>
  <si>
    <t>张梦民</t>
  </si>
  <si>
    <t>邓庄办事处塔北村</t>
  </si>
  <si>
    <t>4100002022S000307</t>
  </si>
  <si>
    <t>许昌东祥来农业有限公司</t>
  </si>
  <si>
    <t>作物种植</t>
  </si>
  <si>
    <t>孙占杰</t>
  </si>
  <si>
    <t>永昌办事处鲁庄村</t>
  </si>
  <si>
    <t>4110032022S000630</t>
  </si>
  <si>
    <t>郭保国养殖场</t>
  </si>
  <si>
    <t>郭保国</t>
  </si>
  <si>
    <t>祖师办事处朱寺村</t>
  </si>
  <si>
    <t>4100002021S122382</t>
  </si>
  <si>
    <t>朱俊玲家庭养殖农场</t>
  </si>
  <si>
    <t>朱俊玲</t>
  </si>
  <si>
    <t>4110032022S000245</t>
  </si>
  <si>
    <t>许昌俊鸽养殖有限公司</t>
  </si>
  <si>
    <t>俎龙涛</t>
  </si>
  <si>
    <t>邓庄办事处田庄村</t>
  </si>
  <si>
    <t>4110032022S000266</t>
  </si>
  <si>
    <t>许昌市东城区保江养殖场</t>
  </si>
  <si>
    <t>田保江</t>
  </si>
  <si>
    <t>4100002020S008210</t>
  </si>
  <si>
    <t>佳安农业</t>
  </si>
  <si>
    <t>刘培豪</t>
  </si>
  <si>
    <t>祖师办事处将官池村</t>
  </si>
  <si>
    <t>41100002021S136166</t>
  </si>
  <si>
    <t>豪康鸽业</t>
  </si>
  <si>
    <t>郭大军</t>
  </si>
  <si>
    <t>4100002021S135843</t>
  </si>
  <si>
    <t>杨平家庭养殖</t>
  </si>
  <si>
    <t>杨平</t>
  </si>
  <si>
    <t>祖师办事处黄屯村</t>
  </si>
  <si>
    <t>4110032023S000299</t>
  </si>
  <si>
    <t>濠迈农业</t>
  </si>
  <si>
    <t>祖师办事处祖师村</t>
  </si>
  <si>
    <t>4100002024S007440</t>
  </si>
  <si>
    <t>玖宏养殖场</t>
  </si>
  <si>
    <t>徐建伟</t>
  </si>
  <si>
    <t>4110032022S000483</t>
  </si>
  <si>
    <t>河南华旺农林有限公司</t>
  </si>
  <si>
    <t>宁中华</t>
  </si>
  <si>
    <t>王根龄养殖场</t>
  </si>
  <si>
    <t>王根龄</t>
  </si>
  <si>
    <t>4100002024S003940</t>
  </si>
  <si>
    <t>景河养殖</t>
  </si>
  <si>
    <t>水产养殖</t>
  </si>
  <si>
    <t>史卫民</t>
  </si>
  <si>
    <t>4100002023S015279</t>
  </si>
  <si>
    <t>赛侬农业</t>
  </si>
  <si>
    <t>郭海涛</t>
  </si>
  <si>
    <t>魏都区</t>
  </si>
  <si>
    <t>半截河办事处马岗社区</t>
  </si>
  <si>
    <t>4110032023S000018</t>
  </si>
  <si>
    <t>马岗梅花鹿养殖场</t>
  </si>
  <si>
    <t>马建立</t>
  </si>
  <si>
    <t>4110032022S000277</t>
  </si>
  <si>
    <t>田耀辉家庭农场</t>
  </si>
  <si>
    <t>田耀辉</t>
  </si>
  <si>
    <t>永昌办事处尚门村</t>
  </si>
  <si>
    <t>4100002021S136303</t>
  </si>
  <si>
    <t>张运杰养猪场</t>
  </si>
  <si>
    <t>张运杰</t>
  </si>
  <si>
    <t>4110032021S136242</t>
  </si>
  <si>
    <t>郭永奎养殖场</t>
  </si>
  <si>
    <t>郭永奎</t>
  </si>
  <si>
    <t>永昌办事处马庄村</t>
  </si>
  <si>
    <t>4110032021S136218</t>
  </si>
  <si>
    <t>豫港养殖场</t>
  </si>
  <si>
    <t>豫港养殖</t>
  </si>
  <si>
    <t>4110032022S000460</t>
  </si>
  <si>
    <t>刘民养殖场</t>
  </si>
  <si>
    <t>刘民</t>
  </si>
  <si>
    <t>4100002022S000238</t>
  </si>
  <si>
    <t>轩宜农业</t>
  </si>
  <si>
    <t>郭长轩</t>
  </si>
  <si>
    <t>4110032022S000307</t>
  </si>
  <si>
    <t>盛源养殖</t>
  </si>
  <si>
    <t>4110032022S000626</t>
  </si>
  <si>
    <t>田建东养猪场</t>
  </si>
  <si>
    <t>田建东</t>
  </si>
  <si>
    <t>4100002024S069978</t>
  </si>
  <si>
    <t>许昌丹青农业</t>
  </si>
  <si>
    <t>周丹青</t>
  </si>
  <si>
    <t>4100002024S065362</t>
  </si>
  <si>
    <t>河南庚珈农业有限公司</t>
  </si>
  <si>
    <t>周书丹</t>
  </si>
  <si>
    <t>4100002024S076976</t>
  </si>
  <si>
    <t>许昌市东城区鑫硕养殖场</t>
  </si>
  <si>
    <t>郭国峰</t>
  </si>
  <si>
    <t>祖师办事处辛集村</t>
  </si>
  <si>
    <t>4100002024S019857</t>
  </si>
  <si>
    <t>许昌嘎嘎农业有限公司</t>
  </si>
  <si>
    <t>郑江斌</t>
  </si>
  <si>
    <t>4100002024S009569</t>
  </si>
  <si>
    <t>许昌花田湾农业科技公司</t>
  </si>
  <si>
    <t>余莲花</t>
  </si>
  <si>
    <t>祖师办事处高楼陈村</t>
  </si>
  <si>
    <t>4100002024S084936</t>
  </si>
  <si>
    <t>许昌市东城区文凯养殖场</t>
  </si>
  <si>
    <t>张德胜</t>
  </si>
  <si>
    <t>4100002024S032250</t>
  </si>
  <si>
    <t>许昌濠怿种植农场</t>
  </si>
  <si>
    <t>杨涛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</si>
</sst>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/>
    <xf numFmtId="176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tabSelected="1" topLeftCell="A8" workbookViewId="0">
      <selection activeCell="J30" sqref="J30"/>
    </sheetView>
  </sheetViews>
  <sheetFormatPr defaultColWidth="9" defaultRowHeight="13.5"/>
  <cols>
    <col min="4" max="4" width="22.875" customWidth="1"/>
    <col min="5" max="5" width="24.5" customWidth="1"/>
    <col min="6" max="6" width="27.75" customWidth="1"/>
    <col min="8" max="8" width="10.5" customWidth="1"/>
    <col min="10" max="10" width="15.125" customWidth="1"/>
    <col min="11" max="11" width="14.5" customWidth="1"/>
  </cols>
  <sheetData>
    <row r="1" ht="14.25" spans="1:11">
      <c r="A1" s="1" t="s">
        <v>0</v>
      </c>
      <c r="B1" s="1"/>
      <c r="C1" s="1"/>
      <c r="D1" s="1"/>
      <c r="E1" s="1" t="s">
        <v>1</v>
      </c>
      <c r="F1" s="1"/>
      <c r="G1" s="1"/>
      <c r="H1" s="1"/>
      <c r="I1" s="1"/>
      <c r="J1" s="1"/>
      <c r="K1" s="6" t="s">
        <v>2</v>
      </c>
    </row>
    <row r="2" spans="1:11">
      <c r="A2" s="1"/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6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6"/>
    </row>
    <row r="4" ht="18.75" spans="1:11">
      <c r="A4" s="2">
        <v>1</v>
      </c>
      <c r="B4" s="2" t="s">
        <v>12</v>
      </c>
      <c r="C4" s="2" t="s">
        <v>13</v>
      </c>
      <c r="D4" s="3" t="s">
        <v>14</v>
      </c>
      <c r="E4" s="2" t="s">
        <v>15</v>
      </c>
      <c r="F4" s="2" t="s">
        <v>16</v>
      </c>
      <c r="G4" s="4">
        <v>0.0662425698679</v>
      </c>
      <c r="H4" s="2" t="s">
        <v>17</v>
      </c>
      <c r="I4" s="2" t="s">
        <v>18</v>
      </c>
      <c r="J4" s="7">
        <v>44747</v>
      </c>
      <c r="K4" s="2"/>
    </row>
    <row r="5" ht="18.75" spans="1:11">
      <c r="A5" s="2">
        <v>2</v>
      </c>
      <c r="B5" s="2" t="s">
        <v>12</v>
      </c>
      <c r="C5" s="2" t="s">
        <v>13</v>
      </c>
      <c r="D5" s="3" t="s">
        <v>19</v>
      </c>
      <c r="E5" s="2" t="s">
        <v>20</v>
      </c>
      <c r="F5" s="2" t="s">
        <v>21</v>
      </c>
      <c r="G5" s="4">
        <v>0.0729576055644</v>
      </c>
      <c r="H5" s="2" t="s">
        <v>17</v>
      </c>
      <c r="I5" s="2" t="s">
        <v>22</v>
      </c>
      <c r="J5" s="7">
        <v>44747</v>
      </c>
      <c r="K5" s="2"/>
    </row>
    <row r="6" ht="18.75" spans="1:11">
      <c r="A6" s="2">
        <v>3</v>
      </c>
      <c r="B6" s="2" t="s">
        <v>12</v>
      </c>
      <c r="C6" s="2" t="s">
        <v>13</v>
      </c>
      <c r="D6" s="3" t="s">
        <v>23</v>
      </c>
      <c r="E6" s="2" t="s">
        <v>24</v>
      </c>
      <c r="F6" s="2" t="s">
        <v>25</v>
      </c>
      <c r="G6" s="4">
        <v>4.43</v>
      </c>
      <c r="H6" s="2" t="s">
        <v>26</v>
      </c>
      <c r="I6" s="2" t="s">
        <v>27</v>
      </c>
      <c r="J6" s="7">
        <v>44747</v>
      </c>
      <c r="K6" s="2"/>
    </row>
    <row r="7" ht="18.75" spans="1:11">
      <c r="A7" s="2">
        <v>4</v>
      </c>
      <c r="B7" s="2" t="s">
        <v>12</v>
      </c>
      <c r="C7" s="2" t="s">
        <v>13</v>
      </c>
      <c r="D7" s="3" t="s">
        <v>28</v>
      </c>
      <c r="E7" s="2" t="s">
        <v>29</v>
      </c>
      <c r="F7" s="2" t="s">
        <v>30</v>
      </c>
      <c r="G7" s="4">
        <v>0.29</v>
      </c>
      <c r="H7" s="2" t="s">
        <v>17</v>
      </c>
      <c r="I7" s="2" t="s">
        <v>31</v>
      </c>
      <c r="J7" s="7">
        <v>44782</v>
      </c>
      <c r="K7" s="2"/>
    </row>
    <row r="8" ht="18.75" spans="1:11">
      <c r="A8" s="2">
        <v>5</v>
      </c>
      <c r="B8" s="2" t="s">
        <v>12</v>
      </c>
      <c r="C8" s="2" t="s">
        <v>13</v>
      </c>
      <c r="D8" s="3" t="s">
        <v>32</v>
      </c>
      <c r="E8" s="2" t="s">
        <v>33</v>
      </c>
      <c r="F8" s="2" t="s">
        <v>34</v>
      </c>
      <c r="G8" s="4">
        <v>0.224105460567</v>
      </c>
      <c r="H8" s="2" t="s">
        <v>17</v>
      </c>
      <c r="I8" s="2" t="s">
        <v>35</v>
      </c>
      <c r="J8" s="7">
        <v>44341</v>
      </c>
      <c r="K8" s="2"/>
    </row>
    <row r="9" ht="18.75" spans="1:11">
      <c r="A9" s="2">
        <v>6</v>
      </c>
      <c r="B9" s="2" t="s">
        <v>12</v>
      </c>
      <c r="C9" s="2" t="s">
        <v>13</v>
      </c>
      <c r="D9" s="3" t="s">
        <v>23</v>
      </c>
      <c r="E9" s="2" t="s">
        <v>36</v>
      </c>
      <c r="F9" s="2" t="s">
        <v>37</v>
      </c>
      <c r="G9" s="4">
        <v>0.231898240574</v>
      </c>
      <c r="H9" s="2" t="s">
        <v>17</v>
      </c>
      <c r="I9" s="2" t="s">
        <v>38</v>
      </c>
      <c r="J9" s="7">
        <v>44747</v>
      </c>
      <c r="K9" s="2"/>
    </row>
    <row r="10" ht="18.75" spans="1:11">
      <c r="A10" s="2">
        <v>7</v>
      </c>
      <c r="B10" s="2" t="s">
        <v>12</v>
      </c>
      <c r="C10" s="2" t="s">
        <v>13</v>
      </c>
      <c r="D10" s="3" t="s">
        <v>39</v>
      </c>
      <c r="E10" s="2" t="s">
        <v>40</v>
      </c>
      <c r="F10" s="2" t="s">
        <v>41</v>
      </c>
      <c r="G10" s="4">
        <v>0.197681923437</v>
      </c>
      <c r="H10" s="2" t="s">
        <v>17</v>
      </c>
      <c r="I10" s="2" t="s">
        <v>42</v>
      </c>
      <c r="J10" s="7">
        <v>44747</v>
      </c>
      <c r="K10" s="2"/>
    </row>
    <row r="11" ht="18.75" spans="1:11">
      <c r="A11" s="2">
        <v>8</v>
      </c>
      <c r="B11" s="2" t="s">
        <v>12</v>
      </c>
      <c r="C11" s="2" t="s">
        <v>13</v>
      </c>
      <c r="D11" s="3" t="s">
        <v>32</v>
      </c>
      <c r="E11" s="2" t="s">
        <v>43</v>
      </c>
      <c r="F11" s="2" t="s">
        <v>44</v>
      </c>
      <c r="G11" s="4">
        <v>1.7284</v>
      </c>
      <c r="H11" s="2" t="s">
        <v>26</v>
      </c>
      <c r="I11" s="2" t="s">
        <v>45</v>
      </c>
      <c r="J11" s="7">
        <v>44162</v>
      </c>
      <c r="K11" s="2"/>
    </row>
    <row r="12" ht="18.75" spans="1:11">
      <c r="A12" s="2">
        <v>9</v>
      </c>
      <c r="B12" s="2" t="s">
        <v>12</v>
      </c>
      <c r="C12" s="2" t="s">
        <v>13</v>
      </c>
      <c r="D12" s="3" t="s">
        <v>46</v>
      </c>
      <c r="E12" s="2" t="s">
        <v>47</v>
      </c>
      <c r="F12" s="2" t="s">
        <v>48</v>
      </c>
      <c r="G12" s="4">
        <v>2.94</v>
      </c>
      <c r="H12" s="2" t="s">
        <v>17</v>
      </c>
      <c r="I12" s="2" t="s">
        <v>49</v>
      </c>
      <c r="J12" s="7">
        <v>44342</v>
      </c>
      <c r="K12" s="2"/>
    </row>
    <row r="13" ht="18.75" spans="1:11">
      <c r="A13" s="2">
        <v>10</v>
      </c>
      <c r="B13" s="2" t="s">
        <v>12</v>
      </c>
      <c r="C13" s="2" t="s">
        <v>13</v>
      </c>
      <c r="D13" s="3" t="s">
        <v>32</v>
      </c>
      <c r="E13" s="2" t="s">
        <v>50</v>
      </c>
      <c r="F13" s="2" t="s">
        <v>51</v>
      </c>
      <c r="G13" s="4">
        <v>0.6496</v>
      </c>
      <c r="H13" s="2" t="s">
        <v>17</v>
      </c>
      <c r="I13" s="2" t="s">
        <v>52</v>
      </c>
      <c r="J13" s="7">
        <v>44342</v>
      </c>
      <c r="K13" s="2"/>
    </row>
    <row r="14" ht="18.75" spans="1:11">
      <c r="A14" s="2">
        <v>11</v>
      </c>
      <c r="B14" s="2" t="s">
        <v>12</v>
      </c>
      <c r="C14" s="2" t="s">
        <v>13</v>
      </c>
      <c r="D14" s="3" t="s">
        <v>53</v>
      </c>
      <c r="E14" s="2" t="s">
        <v>54</v>
      </c>
      <c r="F14" s="2" t="s">
        <v>55</v>
      </c>
      <c r="G14" s="4">
        <v>0.6724</v>
      </c>
      <c r="H14" s="2" t="s">
        <v>17</v>
      </c>
      <c r="I14" s="2" t="s">
        <v>55</v>
      </c>
      <c r="J14" s="7">
        <v>44342</v>
      </c>
      <c r="K14" s="2"/>
    </row>
    <row r="15" ht="18.75" spans="1:11">
      <c r="A15" s="2">
        <v>12</v>
      </c>
      <c r="B15" s="2" t="s">
        <v>12</v>
      </c>
      <c r="C15" s="2" t="s">
        <v>13</v>
      </c>
      <c r="D15" s="3" t="s">
        <v>56</v>
      </c>
      <c r="E15" s="2" t="s">
        <v>57</v>
      </c>
      <c r="F15" s="2" t="s">
        <v>58</v>
      </c>
      <c r="G15" s="4">
        <v>0.2699</v>
      </c>
      <c r="H15" s="2" t="s">
        <v>17</v>
      </c>
      <c r="I15" s="2" t="s">
        <v>59</v>
      </c>
      <c r="J15" s="7">
        <v>45308</v>
      </c>
      <c r="K15" s="2"/>
    </row>
    <row r="16" ht="18.75" spans="1:11">
      <c r="A16" s="2">
        <v>13</v>
      </c>
      <c r="B16" s="2" t="s">
        <v>12</v>
      </c>
      <c r="C16" s="2" t="s">
        <v>13</v>
      </c>
      <c r="D16" s="3" t="s">
        <v>46</v>
      </c>
      <c r="E16" s="2" t="s">
        <v>60</v>
      </c>
      <c r="F16" s="2" t="s">
        <v>61</v>
      </c>
      <c r="G16" s="4">
        <v>0.7072</v>
      </c>
      <c r="H16" s="2" t="s">
        <v>26</v>
      </c>
      <c r="I16" s="2" t="s">
        <v>62</v>
      </c>
      <c r="J16" s="7">
        <v>44782</v>
      </c>
      <c r="K16" s="2"/>
    </row>
    <row r="17" ht="18.75" spans="1:11">
      <c r="A17" s="2">
        <v>14</v>
      </c>
      <c r="B17" s="2" t="s">
        <v>12</v>
      </c>
      <c r="C17" s="2" t="s">
        <v>13</v>
      </c>
      <c r="D17" s="3" t="s">
        <v>23</v>
      </c>
      <c r="E17" s="2" t="s">
        <v>40</v>
      </c>
      <c r="F17" s="2" t="s">
        <v>63</v>
      </c>
      <c r="G17" s="4">
        <v>0.1005</v>
      </c>
      <c r="H17" s="2" t="s">
        <v>17</v>
      </c>
      <c r="I17" s="2" t="s">
        <v>64</v>
      </c>
      <c r="J17" s="7">
        <v>44747</v>
      </c>
      <c r="K17" s="2"/>
    </row>
    <row r="18" ht="18.75" spans="1:11">
      <c r="A18" s="2">
        <v>15</v>
      </c>
      <c r="B18" s="2" t="s">
        <v>12</v>
      </c>
      <c r="C18" s="2" t="s">
        <v>13</v>
      </c>
      <c r="D18" s="3" t="s">
        <v>14</v>
      </c>
      <c r="E18" s="2" t="s">
        <v>65</v>
      </c>
      <c r="F18" s="2" t="s">
        <v>66</v>
      </c>
      <c r="G18" s="4">
        <v>1.0393</v>
      </c>
      <c r="H18" s="2" t="s">
        <v>67</v>
      </c>
      <c r="I18" s="2" t="s">
        <v>68</v>
      </c>
      <c r="J18" s="7">
        <v>45266</v>
      </c>
      <c r="K18" s="2"/>
    </row>
    <row r="19" ht="18.75" spans="1:11">
      <c r="A19" s="2">
        <v>16</v>
      </c>
      <c r="B19" s="2" t="s">
        <v>12</v>
      </c>
      <c r="C19" s="2" t="s">
        <v>13</v>
      </c>
      <c r="D19" s="3" t="s">
        <v>23</v>
      </c>
      <c r="E19" s="2" t="s">
        <v>69</v>
      </c>
      <c r="F19" s="2" t="s">
        <v>70</v>
      </c>
      <c r="G19" s="4">
        <v>0.6714</v>
      </c>
      <c r="H19" s="2" t="s">
        <v>26</v>
      </c>
      <c r="I19" s="2" t="s">
        <v>71</v>
      </c>
      <c r="J19" s="7">
        <v>45266</v>
      </c>
      <c r="K19" s="2"/>
    </row>
    <row r="20" ht="18.75" spans="1:11">
      <c r="A20" s="2">
        <v>17</v>
      </c>
      <c r="B20" s="2" t="s">
        <v>12</v>
      </c>
      <c r="C20" s="2" t="s">
        <v>72</v>
      </c>
      <c r="D20" s="3" t="s">
        <v>73</v>
      </c>
      <c r="E20" s="2" t="s">
        <v>74</v>
      </c>
      <c r="F20" s="2" t="s">
        <v>75</v>
      </c>
      <c r="G20" s="4">
        <v>1.5305</v>
      </c>
      <c r="H20" s="2" t="s">
        <v>17</v>
      </c>
      <c r="I20" s="2" t="s">
        <v>76</v>
      </c>
      <c r="J20" s="7">
        <v>44930</v>
      </c>
      <c r="K20" s="2"/>
    </row>
    <row r="21" ht="18.75" spans="1:11">
      <c r="A21" s="2">
        <v>18</v>
      </c>
      <c r="B21" s="2" t="s">
        <v>12</v>
      </c>
      <c r="C21" s="2" t="s">
        <v>13</v>
      </c>
      <c r="D21" s="3" t="s">
        <v>39</v>
      </c>
      <c r="E21" s="2" t="s">
        <v>77</v>
      </c>
      <c r="F21" s="2" t="s">
        <v>78</v>
      </c>
      <c r="G21" s="4">
        <v>0.9571</v>
      </c>
      <c r="H21" s="2" t="s">
        <v>17</v>
      </c>
      <c r="I21" s="2" t="s">
        <v>79</v>
      </c>
      <c r="J21" s="7">
        <v>44747</v>
      </c>
      <c r="K21" s="2"/>
    </row>
    <row r="22" ht="18.75" spans="1:11">
      <c r="A22" s="2">
        <v>19</v>
      </c>
      <c r="B22" s="2" t="s">
        <v>12</v>
      </c>
      <c r="C22" s="2" t="s">
        <v>13</v>
      </c>
      <c r="D22" s="3" t="s">
        <v>80</v>
      </c>
      <c r="E22" s="2" t="s">
        <v>81</v>
      </c>
      <c r="F22" s="2" t="s">
        <v>82</v>
      </c>
      <c r="G22" s="4">
        <v>0.224105460567</v>
      </c>
      <c r="H22" s="2" t="s">
        <v>17</v>
      </c>
      <c r="I22" s="2" t="s">
        <v>83</v>
      </c>
      <c r="J22" s="7">
        <v>44342</v>
      </c>
      <c r="K22" s="2"/>
    </row>
    <row r="23" ht="18.75" spans="1:11">
      <c r="A23" s="2">
        <v>20</v>
      </c>
      <c r="B23" s="2" t="s">
        <v>12</v>
      </c>
      <c r="C23" s="2" t="s">
        <v>13</v>
      </c>
      <c r="D23" s="3" t="s">
        <v>28</v>
      </c>
      <c r="E23" s="2" t="s">
        <v>84</v>
      </c>
      <c r="F23" s="2" t="s">
        <v>85</v>
      </c>
      <c r="G23" s="4">
        <v>0.6654</v>
      </c>
      <c r="H23" s="2" t="s">
        <v>17</v>
      </c>
      <c r="I23" s="2" t="s">
        <v>86</v>
      </c>
      <c r="J23" s="7">
        <v>44342</v>
      </c>
      <c r="K23" s="2"/>
    </row>
    <row r="24" ht="18.75" spans="1:11">
      <c r="A24" s="2">
        <v>21</v>
      </c>
      <c r="B24" s="2" t="s">
        <v>12</v>
      </c>
      <c r="C24" s="2" t="s">
        <v>13</v>
      </c>
      <c r="D24" s="3" t="s">
        <v>87</v>
      </c>
      <c r="E24" s="2" t="s">
        <v>88</v>
      </c>
      <c r="F24" s="2" t="s">
        <v>89</v>
      </c>
      <c r="G24" s="4">
        <v>0.1875</v>
      </c>
      <c r="H24" s="2" t="s">
        <v>17</v>
      </c>
      <c r="I24" s="2" t="s">
        <v>90</v>
      </c>
      <c r="J24" s="7">
        <v>44342</v>
      </c>
      <c r="K24" s="2"/>
    </row>
    <row r="25" ht="18.75" spans="1:11">
      <c r="A25" s="2">
        <v>22</v>
      </c>
      <c r="B25" s="2" t="s">
        <v>12</v>
      </c>
      <c r="C25" s="2" t="s">
        <v>13</v>
      </c>
      <c r="D25" s="3" t="s">
        <v>87</v>
      </c>
      <c r="E25" s="2" t="s">
        <v>91</v>
      </c>
      <c r="F25" s="2" t="s">
        <v>92</v>
      </c>
      <c r="G25" s="4">
        <v>0.1476</v>
      </c>
      <c r="H25" s="2" t="s">
        <v>17</v>
      </c>
      <c r="I25" s="2" t="s">
        <v>93</v>
      </c>
      <c r="J25" s="7">
        <v>44782</v>
      </c>
      <c r="K25" s="2"/>
    </row>
    <row r="26" ht="18.75" spans="1:11">
      <c r="A26" s="2">
        <v>23</v>
      </c>
      <c r="B26" s="2" t="s">
        <v>12</v>
      </c>
      <c r="C26" s="2" t="s">
        <v>13</v>
      </c>
      <c r="D26" s="3" t="s">
        <v>23</v>
      </c>
      <c r="E26" s="2" t="s">
        <v>94</v>
      </c>
      <c r="F26" s="2" t="s">
        <v>95</v>
      </c>
      <c r="G26" s="4">
        <v>0.2467</v>
      </c>
      <c r="H26" s="2" t="s">
        <v>17</v>
      </c>
      <c r="I26" s="2" t="s">
        <v>96</v>
      </c>
      <c r="J26" s="7">
        <v>44747</v>
      </c>
      <c r="K26" s="2"/>
    </row>
    <row r="27" ht="18.75" spans="1:11">
      <c r="A27" s="2">
        <v>24</v>
      </c>
      <c r="B27" s="2" t="s">
        <v>12</v>
      </c>
      <c r="C27" s="2" t="s">
        <v>13</v>
      </c>
      <c r="D27" s="3" t="s">
        <v>23</v>
      </c>
      <c r="E27" s="2" t="s">
        <v>97</v>
      </c>
      <c r="F27" s="2" t="s">
        <v>98</v>
      </c>
      <c r="G27" s="4">
        <v>0.2322</v>
      </c>
      <c r="H27" s="2" t="s">
        <v>17</v>
      </c>
      <c r="I27" s="2" t="s">
        <v>98</v>
      </c>
      <c r="J27" s="7">
        <v>44747</v>
      </c>
      <c r="K27" s="2"/>
    </row>
    <row r="28" ht="18.75" spans="1:11">
      <c r="A28" s="2">
        <v>25</v>
      </c>
      <c r="B28" s="2" t="s">
        <v>12</v>
      </c>
      <c r="C28" s="2" t="s">
        <v>13</v>
      </c>
      <c r="D28" s="3" t="s">
        <v>39</v>
      </c>
      <c r="E28" s="2" t="s">
        <v>99</v>
      </c>
      <c r="F28" s="2" t="s">
        <v>100</v>
      </c>
      <c r="G28" s="4">
        <v>0.7132</v>
      </c>
      <c r="H28" s="2" t="s">
        <v>17</v>
      </c>
      <c r="I28" s="2" t="s">
        <v>101</v>
      </c>
      <c r="J28" s="7">
        <v>44747</v>
      </c>
      <c r="K28" s="2"/>
    </row>
    <row r="29" ht="18.75" spans="1:11">
      <c r="A29" s="2">
        <v>26</v>
      </c>
      <c r="B29" s="2" t="s">
        <v>12</v>
      </c>
      <c r="C29" s="2" t="s">
        <v>13</v>
      </c>
      <c r="D29" s="5" t="s">
        <v>80</v>
      </c>
      <c r="E29" s="2" t="s">
        <v>102</v>
      </c>
      <c r="F29" s="2" t="s">
        <v>103</v>
      </c>
      <c r="G29" s="4">
        <v>1.3412</v>
      </c>
      <c r="H29" s="2" t="s">
        <v>26</v>
      </c>
      <c r="I29" s="2" t="s">
        <v>104</v>
      </c>
      <c r="J29" s="7">
        <v>45526</v>
      </c>
      <c r="K29" s="2"/>
    </row>
    <row r="30" ht="18.75" spans="1:11">
      <c r="A30" s="2">
        <v>27</v>
      </c>
      <c r="B30" s="2" t="s">
        <v>12</v>
      </c>
      <c r="C30" s="2" t="s">
        <v>13</v>
      </c>
      <c r="D30" s="5" t="s">
        <v>80</v>
      </c>
      <c r="E30" s="2" t="s">
        <v>105</v>
      </c>
      <c r="F30" s="2" t="s">
        <v>106</v>
      </c>
      <c r="G30" s="4">
        <v>0.9129</v>
      </c>
      <c r="H30" s="2" t="s">
        <v>26</v>
      </c>
      <c r="I30" s="2" t="s">
        <v>107</v>
      </c>
      <c r="J30" s="7">
        <v>45509</v>
      </c>
      <c r="K30" s="2"/>
    </row>
    <row r="31" ht="18.75" spans="1:11">
      <c r="A31" s="2">
        <v>28</v>
      </c>
      <c r="B31" s="2" t="s">
        <v>12</v>
      </c>
      <c r="C31" s="2" t="s">
        <v>13</v>
      </c>
      <c r="D31" s="5" t="s">
        <v>28</v>
      </c>
      <c r="E31" s="2" t="s">
        <v>108</v>
      </c>
      <c r="F31" s="2" t="s">
        <v>109</v>
      </c>
      <c r="G31" s="4">
        <v>1.3741</v>
      </c>
      <c r="H31" s="2" t="s">
        <v>17</v>
      </c>
      <c r="I31" s="2" t="s">
        <v>110</v>
      </c>
      <c r="J31" s="7">
        <v>45565</v>
      </c>
      <c r="K31" s="2"/>
    </row>
    <row r="32" ht="18.75" spans="1:11">
      <c r="A32" s="2">
        <v>29</v>
      </c>
      <c r="B32" s="2" t="s">
        <v>12</v>
      </c>
      <c r="C32" s="2" t="s">
        <v>13</v>
      </c>
      <c r="D32" s="5" t="s">
        <v>111</v>
      </c>
      <c r="E32" s="2" t="s">
        <v>112</v>
      </c>
      <c r="F32" s="2" t="s">
        <v>113</v>
      </c>
      <c r="G32" s="4">
        <v>1.8957</v>
      </c>
      <c r="H32" s="2" t="s">
        <v>26</v>
      </c>
      <c r="I32" s="2" t="s">
        <v>114</v>
      </c>
      <c r="J32" s="7">
        <v>45362</v>
      </c>
      <c r="K32" s="2"/>
    </row>
    <row r="33" ht="18.75" spans="1:11">
      <c r="A33" s="2">
        <v>30</v>
      </c>
      <c r="B33" s="2" t="s">
        <v>12</v>
      </c>
      <c r="C33" s="2" t="s">
        <v>13</v>
      </c>
      <c r="D33" s="5" t="s">
        <v>53</v>
      </c>
      <c r="E33" s="2" t="s">
        <v>115</v>
      </c>
      <c r="F33" s="2" t="s">
        <v>116</v>
      </c>
      <c r="G33" s="4">
        <v>0.16668</v>
      </c>
      <c r="H33" s="2" t="s">
        <v>17</v>
      </c>
      <c r="I33" s="2" t="s">
        <v>117</v>
      </c>
      <c r="J33" s="7">
        <v>45312</v>
      </c>
      <c r="K33" s="2"/>
    </row>
    <row r="34" ht="18.75" spans="1:11">
      <c r="A34" s="2">
        <v>31</v>
      </c>
      <c r="B34" s="2" t="s">
        <v>12</v>
      </c>
      <c r="C34" s="2" t="s">
        <v>13</v>
      </c>
      <c r="D34" s="3" t="s">
        <v>118</v>
      </c>
      <c r="E34" s="2" t="s">
        <v>119</v>
      </c>
      <c r="F34" s="2" t="s">
        <v>120</v>
      </c>
      <c r="G34" s="4">
        <v>0.4242</v>
      </c>
      <c r="H34" s="2" t="s">
        <v>17</v>
      </c>
      <c r="I34" s="2" t="s">
        <v>121</v>
      </c>
      <c r="J34" s="7">
        <v>45601</v>
      </c>
      <c r="K34" s="2"/>
    </row>
    <row r="35" ht="18.75" spans="1:11">
      <c r="A35" s="2">
        <v>32</v>
      </c>
      <c r="B35" s="2" t="s">
        <v>12</v>
      </c>
      <c r="C35" s="2" t="s">
        <v>13</v>
      </c>
      <c r="D35" s="3" t="s">
        <v>56</v>
      </c>
      <c r="E35" s="2" t="s">
        <v>122</v>
      </c>
      <c r="F35" s="2" t="s">
        <v>123</v>
      </c>
      <c r="G35" s="4">
        <v>0.4054</v>
      </c>
      <c r="H35" s="2" t="s">
        <v>26</v>
      </c>
      <c r="I35" s="2" t="s">
        <v>124</v>
      </c>
      <c r="J35" s="7">
        <v>45425</v>
      </c>
      <c r="K35" s="2"/>
    </row>
  </sheetData>
  <mergeCells count="13">
    <mergeCell ref="B1:D1"/>
    <mergeCell ref="E1:J1"/>
    <mergeCell ref="A1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1:K2"/>
  </mergeCells>
  <conditionalFormatting sqref="E18:E24">
    <cfRule type="duplicateValues" dxfId="0" priority="5"/>
  </conditionalFormatting>
  <conditionalFormatting sqref="E25:E28">
    <cfRule type="duplicateValues" dxfId="0" priority="4"/>
  </conditionalFormatting>
  <conditionalFormatting sqref="E29:E31">
    <cfRule type="duplicateValues" dxfId="0" priority="3"/>
  </conditionalFormatting>
  <conditionalFormatting sqref="E32:E33">
    <cfRule type="duplicateValues" dxfId="0" priority="2"/>
  </conditionalFormatting>
  <conditionalFormatting sqref="E1:E3 E4:E5 E6 E7 E8 E9:E10">
    <cfRule type="duplicateValues" dxfId="0" priority="7"/>
  </conditionalFormatting>
  <conditionalFormatting sqref="E11:E12 E13 E14 E15 E16:E17">
    <cfRule type="duplicateValues" dxfId="0" priority="6"/>
  </conditionalFormatting>
  <conditionalFormatting sqref="E34 E3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东城区设施农业用地上图入库信息表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fengm</dc:creator>
  <cp:lastModifiedBy>随命去</cp:lastModifiedBy>
  <dcterms:created xsi:type="dcterms:W3CDTF">2006-09-18T16:00:00Z</dcterms:created>
  <dcterms:modified xsi:type="dcterms:W3CDTF">2024-12-25T01:04:12Z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AF27E3FA38904FB09FA9F7B54DCA6E27_13</vt:lpwstr>
  </property>
  <property fmtid="{D5CDD505-2E9C-101B-9397-08002B2CF9AE}" pid="3" name="KSOProductBuildVer">
    <vt:lpwstr>2052-12.1.0.19302</vt:lpwstr>
  </property>
</Properties>
</file>